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2E0E606-CA68-46AF-B3C5-FE05525AAC8B}" xr6:coauthVersionLast="37" xr6:coauthVersionMax="37" xr10:uidLastSave="{00000000-0000-0000-0000-000000000000}"/>
  <bookViews>
    <workbookView xWindow="0" yWindow="180" windowWidth="28800" windowHeight="1542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CDS__">Sheet1!#REF!</definedName>
    <definedName name="__CDSNaslov__">Sheet1!$A$1:$L$4</definedName>
    <definedName name="__Main__">Sheet1!$A$1:$L$5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<sst xmlns="http://schemas.openxmlformats.org/spreadsheetml/2006/main" count="24" uniqueCount="22">
  <si>
    <t>RB.</t>
  </si>
  <si>
    <t>Naziv konta</t>
  </si>
  <si>
    <t>Datum dokumenta</t>
  </si>
  <si>
    <t>Duguje</t>
  </si>
  <si>
    <t>Naziv partnera</t>
  </si>
  <si>
    <t>OIB partnera</t>
  </si>
  <si>
    <t>Adresa partnera</t>
  </si>
  <si>
    <t>Pošta partnera</t>
  </si>
  <si>
    <t>Mjesto partnera</t>
  </si>
  <si>
    <t>Aktivnost</t>
  </si>
  <si>
    <t>Naziv aktivnosti</t>
  </si>
  <si>
    <t>Konto GK</t>
  </si>
  <si>
    <t>Druga gimnazija Varaždin</t>
  </si>
  <si>
    <t>TROŠENJE SREDSTAVA - DRUGA GIMNAZIJA VARAŽDIN 4/2024</t>
  </si>
  <si>
    <t>5200</t>
  </si>
  <si>
    <t>Plaće za zaposlene</t>
  </si>
  <si>
    <t>MZO - PLAĆE I NAKNADE, EKSPERIMENTALNA</t>
  </si>
  <si>
    <t>3121</t>
  </si>
  <si>
    <t>Regres za godišnji odmor</t>
  </si>
  <si>
    <t>17.06.2024.</t>
  </si>
  <si>
    <t>zaposlenici</t>
  </si>
  <si>
    <t xml:space="preserve">Godina: 2024. Datum dokumenta: od 01.05.2024 do 30.05.2024.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</si>
</sst>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\."/>
  </numFmts>
  <fonts count="4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="90" zoomScaleNormal="90" workbookViewId="0">
      <pane ySplit="4" topLeftCell="A5" activePane="bottomLeft" state="frozen"/>
      <selection pane="bottomLeft" activeCell="A4" sqref="A4"/>
    </sheetView>
  </sheetViews>
  <sheetFormatPr defaultColWidth="10.109375" defaultRowHeight="13.2" x14ac:dyDescent="0.25"/>
  <cols>
    <col min="3" max="3" width="28.6640625" customWidth="1"/>
    <col min="4" max="4" width="9.88671875" customWidth="1"/>
    <col min="6" max="6" width="36.88671875" customWidth="1"/>
    <col min="7" max="7" width="20.44140625" customWidth="1"/>
    <col min="8" max="8" width="42.5546875" customWidth="1"/>
    <col min="10" max="10" width="18.6640625" customWidth="1"/>
    <col min="11" max="11" width="11.88671875" customWidth="1"/>
    <col min="12" max="12" width="37.21875" customWidth="1"/>
  </cols>
  <sheetData>
    <row r="1" spans="1:12" ht="23.4" customHeight="1" x14ac:dyDescent="0.25">
      <c r="A1" s="1" t="s">
        <v>12</v>
      </c>
      <c r="C1" s="1"/>
      <c r="D1" s="4"/>
      <c r="E1" s="1"/>
      <c r="F1" s="2"/>
      <c r="G1" s="2"/>
      <c r="H1" s="2"/>
      <c r="I1" s="2"/>
      <c r="J1" s="2"/>
      <c r="K1" s="2"/>
      <c r="L1" s="2"/>
    </row>
    <row r="2" spans="1:12" ht="36" customHeight="1" x14ac:dyDescent="0.3">
      <c r="A2" s="14" t="s">
        <v>13</v>
      </c>
      <c r="B2" s="14"/>
      <c r="C2" s="14"/>
      <c r="D2" s="14"/>
      <c r="E2" s="3"/>
      <c r="F2" s="3"/>
      <c r="G2" s="3"/>
      <c r="H2" s="3"/>
      <c r="I2" s="3"/>
      <c r="J2" s="3"/>
      <c r="K2" s="3"/>
      <c r="L2" s="3"/>
    </row>
    <row r="3" spans="1:12" ht="12.75" customHeight="1" x14ac:dyDescent="0.25">
      <c r="A3" s="15" t="s">
        <v>21</v>
      </c>
      <c r="B3" s="15"/>
      <c r="C3" s="15"/>
      <c r="D3" s="15"/>
      <c r="E3" s="7"/>
      <c r="F3" s="7"/>
      <c r="G3" s="7"/>
      <c r="H3" s="7"/>
      <c r="I3" s="7"/>
      <c r="J3" s="7"/>
      <c r="K3" s="7"/>
      <c r="L3" s="7"/>
    </row>
    <row r="4" spans="1:12" ht="46.5" customHeight="1" x14ac:dyDescent="0.25">
      <c r="A4" s="13" t="s">
        <v>0</v>
      </c>
      <c r="B4" s="13" t="s">
        <v>11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</row>
    <row r="5" spans="1:12" x14ac:dyDescent="0.25">
      <c r="A5" s="8">
        <f>IF(ROW()=5,0,#REF!)+1</f>
        <v>1</v>
      </c>
      <c r="B5" s="6" t="s">
        <v>17</v>
      </c>
      <c r="C5" s="6" t="s">
        <v>18</v>
      </c>
      <c r="D5" s="9" t="s">
        <v>19</v>
      </c>
      <c r="E5" s="10">
        <v>19800</v>
      </c>
      <c r="F5" s="6" t="s">
        <v>20</v>
      </c>
      <c r="G5" s="6"/>
      <c r="H5" s="6"/>
      <c r="I5" s="6"/>
      <c r="J5" s="6"/>
      <c r="K5" s="6" t="s">
        <v>14</v>
      </c>
      <c r="L5" s="6" t="s">
        <v>16</v>
      </c>
    </row>
    <row r="6" spans="1:12" x14ac:dyDescent="0.25">
      <c r="A6" s="5">
        <v>2</v>
      </c>
      <c r="B6" s="5">
        <v>3111</v>
      </c>
      <c r="C6" s="11" t="s">
        <v>15</v>
      </c>
      <c r="D6" s="16">
        <v>45453</v>
      </c>
      <c r="E6" s="12">
        <v>148862.43</v>
      </c>
      <c r="F6" s="5" t="s">
        <v>20</v>
      </c>
      <c r="G6" s="5"/>
      <c r="H6" s="5"/>
      <c r="I6" s="5"/>
      <c r="J6" s="5"/>
      <c r="K6" s="5">
        <v>5200</v>
      </c>
      <c r="L6" s="6" t="s">
        <v>16</v>
      </c>
    </row>
  </sheetData>
  <mergeCells count="2">
    <mergeCell ref="A2:D2"/>
    <mergeCell ref="A3:D3"/>
  </mergeCells>
  <pageMargins left="0.118055555555556" right="0" top="0.39374999999999999" bottom="0.43333333333333302" header="0.15763888888888899" footer="0.118055555555556"/>
  <pageSetup paperSize="9" orientation="landscape" useFirstPageNumber="1" horizontalDpi="300" verticalDpi="300" r:id="rId1"/>
  <headerFooter>
    <oddHeader>&amp;C&amp;"Times New Roman,Obično"&amp;12&amp;A</oddHeader>
    <oddFooter>&amp;C&amp;"Times New Roman,Obično"&amp;12Page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54" width="10.6640625"/>
    <col min="55" max="60" width="0" hidden="1" customWidth="1"/>
    <col min="61" max="62" width="10.6640625"/>
    <col min="63" max="78" width="0" hidden="1" customWidth="1"/>
    <col min="79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09375" defaultRowHeight="13.2" x14ac:dyDescent="0.25"/>
  <cols>
    <col min="1" max="8" width="10.6640625"/>
    <col min="9" max="9" width="0" hidden="1" customWidth="1"/>
    <col min="10" max="10" width="10.6640625"/>
    <col min="11" max="11" width="0" hidden="1" customWidth="1"/>
    <col min="12" max="19" width="10.6640625"/>
    <col min="20" max="21" width="0" hidden="1" customWidth="1"/>
    <col min="22" max="22" width="10.6640625"/>
    <col min="23" max="27" width="0" hidden="1" customWidth="1"/>
    <col min="28" max="54" width="10.6640625"/>
    <col min="55" max="60" width="0" hidden="1" customWidth="1"/>
    <col min="61" max="62" width="10.6640625"/>
    <col min="63" max="78" width="0" hidden="1" customWidth="1"/>
    <col min="79" max="79" width="10.6640625"/>
    <col min="80" max="80" width="0" hidden="1" customWidth="1"/>
    <col min="81" max="1025" width="10.6640625"/>
  </cols>
  <sheetData/>
  <pageMargins left="0.78749999999999998" right="0.78749999999999998" top="0.78749999999999998" bottom="0.78749999999999998" header="9.8611111111111094E-2" footer="9.8611111111111094E-2"/>
  <pageSetup paperSize="9" orientation="portrait" horizontalDpi="300" verticalDpi="300"/>
  <headerFooter>
    <oddHeader>&amp;C&amp;"Times New Roman,Obično"&amp;12&amp;A</oddHeader>
    <oddFooter>&amp;C&amp;"Times New Roman,Obično"&amp;12Page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__CDSNaslov__</vt:lpstr>
      <vt:lpstr>__Main__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Admin</cp:lastModifiedBy>
  <dcterms:created xsi:type="dcterms:W3CDTF">2024-05-16T10:25:17Z</dcterms:created>
  <dcterms:modified xsi:type="dcterms:W3CDTF">2024-06-20T09:51:52Z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16819b16-e3d3-446f-88bc-5c30d29bfa42</vt:lpwstr>
  </property>
</Properties>
</file>